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N5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</t>
        </r>
      </text>
    </comment>
    <comment ref="O5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<sst xmlns="http://schemas.openxmlformats.org/spreadsheetml/2006/main" count="219" uniqueCount="151">
  <si>
    <t>Федеральный</t>
  </si>
  <si>
    <t>НЕИЗВЕСТНАЯ КАТЕГОРИЯ КО</t>
  </si>
  <si>
    <t>Западно-Уральское управление Ростехнадзора</t>
  </si>
  <si>
    <t>Фактический адрес ЮЛ, ИП</t>
  </si>
  <si>
    <t>Основания проведения проверки</t>
  </si>
  <si>
    <t>Срок проверки</t>
  </si>
  <si>
    <t>Отказ по одному из предусмотренных оснований</t>
  </si>
  <si>
    <t>Юридический адрес ЮЛ, ИП</t>
  </si>
  <si>
    <t>№ п/п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</si>
  <si>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</si>
  <si>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</si>
  <si>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Почтовый индекс</t>
  </si>
  <si>
    <t>Район</t>
  </si>
  <si>
    <t>Наименование города,улицы, номер дома</t>
  </si>
  <si>
    <t>места нахождения объектов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</si>
  <si>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</si>
  <si>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</si>
  <si>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</si>
  <si>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Дата государственной регистрации ЮЛ, ИП</t>
  </si>
  <si>
    <t>Дата окончания последней проверки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</si>
  <si>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</si>
  <si>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Иные основания в соответствии с федеральным законом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</si>
  <si>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</si>
  <si>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</si>
  <si>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</si>
  <si>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</si>
  <si>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</si>
  <si>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</si>
  <si>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Проверка включена в сводный план (Д - утверждена/ Н - отклонена)</t>
  </si>
  <si>
    <t>Комментарий по принятому решению(Обязателен при отказе от включения проверки в план, если ни одно из предусмотренных оснований для отказа не выбрано)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</si>
  <si>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</si>
  <si>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</si>
  <si>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Отказ по основанию: "Истечение 3-х лет со дня последней проверки (Д - отказ в проверке по данному основанию)"</t>
  </si>
  <si>
    <t>Отказ по основанию: "Иные основания в соответствии с федеральным законом" (Д - отказ в проверке по данному основанию)</t>
  </si>
  <si>
    <t>Вид деятельности, реквизиты уведомления о ее начале</t>
  </si>
  <si>
    <t>Регистрационный номер проверки</t>
  </si>
  <si>
    <t>Номер совместной проверки</t>
  </si>
  <si>
    <t>SID_36</t>
  </si>
  <si>
    <t>SID_1</t>
  </si>
  <si>
    <t>SID_2</t>
  </si>
  <si>
    <t>SID_3</t>
  </si>
  <si>
    <t>SID_4</t>
  </si>
  <si>
    <t>SID_38</t>
  </si>
  <si>
    <t>SID_8</t>
  </si>
  <si>
    <t>SID_9</t>
  </si>
  <si>
    <t>SID_10</t>
  </si>
  <si>
    <t>SID_11</t>
  </si>
  <si>
    <t>SID_12</t>
  </si>
  <si>
    <t>SID_13</t>
  </si>
  <si>
    <t>SID_14</t>
  </si>
  <si>
    <t>SID_15</t>
  </si>
  <si>
    <t>SID_16</t>
  </si>
  <si>
    <t>SID_17</t>
  </si>
  <si>
    <t>SID_18</t>
  </si>
  <si>
    <t>SID_19</t>
  </si>
  <si>
    <t>SID_21</t>
  </si>
  <si>
    <t>SID_22</t>
  </si>
  <si>
    <t>SID_23</t>
  </si>
  <si>
    <t>SID_24</t>
  </si>
  <si>
    <t>SID_25</t>
  </si>
  <si>
    <t>SID_26</t>
  </si>
  <si>
    <t>SID_27</t>
  </si>
  <si>
    <t>SID_28</t>
  </si>
  <si>
    <t>SID_29</t>
  </si>
  <si>
    <t>SID_30</t>
  </si>
  <si>
    <t>SID_31</t>
  </si>
  <si>
    <t>SID_32</t>
  </si>
  <si>
    <t>SID_33</t>
  </si>
  <si>
    <t>SID_37</t>
  </si>
  <si>
    <t>SID_39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</si>
  <si>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</si>
  <si>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</si>
  <si>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</si>
  <si>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</si>
  <si>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</si>
  <si>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</si>
  <si>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</si>
  <si>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</si>
  <si>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</si>
  <si>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</si>
  <si>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</si>
  <si>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</si>
  <si>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</si>
  <si>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</si>
  <si>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</si>
  <si>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</si>
  <si>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</si>
  <si>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</si>
  <si>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</si>
  <si>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</si>
  <si>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</si>
  <si>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</si>
  <si>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</si>
  <si>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</si>
  <si>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</si>
  <si>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</si>
  <si>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</si>
  <si>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</si>
  <si>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</si>
  <si>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</si>
  <si>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</si>
  <si>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</si>
  <si>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</si>
  <si>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1 </t>
  </si>
  <si>
    <t xml:space="preserve">  </t>
  </si>
  <si>
    <t>Пермский край</t>
  </si>
  <si>
    <t>80</t>
  </si>
  <si>
    <t>Не проводились</t>
  </si>
  <si>
    <t>План проведения плановых проверок СРО на 2014 год</t>
  </si>
  <si>
    <t>выездная</t>
  </si>
  <si>
    <t>Статья 55.19. Государственный надзор за деятельностью саморегулируемых организаций Градостроительного кодекса Российской Федерации</t>
  </si>
  <si>
    <t>Предметом проверки является соблюдение саморегулируемой организацией требований к саморегулируемым организациям и их деятельности, установленных настоящим Кодексом, другими федеральными законами</t>
  </si>
  <si>
    <t>Республика Башкортостан</t>
  </si>
  <si>
    <t>450005</t>
  </si>
  <si>
    <t>ноябрь</t>
  </si>
  <si>
    <t>октябрь</t>
  </si>
  <si>
    <t>сентябрь</t>
  </si>
  <si>
    <t>Федеральный государственный  надзор</t>
  </si>
  <si>
    <t>Саморегуруемая организация "Союз строителей Пермского края"</t>
  </si>
  <si>
    <t>г. Пермь, ул. Николая Островского, д.55/4</t>
  </si>
  <si>
    <t>г. Пермь, ул. Петропавловская, 123</t>
  </si>
  <si>
    <t>Саморегулируемая организация союз "Строителей Урала"</t>
  </si>
  <si>
    <t>Саморегулируемая организация
Союз «Проектные организации Урала»</t>
  </si>
  <si>
    <r>
      <t>Ассоциация </t>
    </r>
    <r>
      <rPr>
        <b/>
        <sz val="11"/>
        <color theme="1"/>
        <rFont val="Calibri"/>
        <family val="2"/>
        <charset val="204"/>
        <scheme val="minor"/>
      </rPr>
      <t>«Объединение строителей Топливно-Энергетического Комплекса»</t>
    </r>
  </si>
  <si>
    <t>Пермь, улица Плеханова, дом 39</t>
  </si>
  <si>
    <t>1097800003916</t>
  </si>
  <si>
    <t>Ассоциация саморегулируемая организация
«Объединение строителей Кировской области»</t>
  </si>
  <si>
    <t>Кировская область</t>
  </si>
  <si>
    <t>г. Киров, ул. М. Гвардии, д. 90</t>
  </si>
  <si>
    <t xml:space="preserve">Межрегиональное некоммерческое
партнерство "Регион-Проект" </t>
  </si>
  <si>
    <t>г. Киров, ул. Азина, 65</t>
  </si>
  <si>
    <t>1094300000288</t>
  </si>
  <si>
    <t>4345252060</t>
  </si>
  <si>
    <t>декабрь</t>
  </si>
  <si>
    <t>Некоммерческое партнерство Саморегулируемая организация «Межрегиональное объединение проектировщиков»</t>
  </si>
  <si>
    <t>г. Уфа, ул.50 Октября, д. 24</t>
  </si>
  <si>
    <t>1090200001066</t>
  </si>
  <si>
    <t>0278900149</t>
  </si>
  <si>
    <t>Саморегулируемая организация Ассоциация "Альянс строителей Оренбуржья"</t>
  </si>
  <si>
    <t>Оренбуржская область</t>
  </si>
  <si>
    <t>460052</t>
  </si>
  <si>
    <t>г. Оренбург, пр. Северный, д.10/1</t>
  </si>
  <si>
    <t>1085600004049</t>
  </si>
  <si>
    <t>5610098035</t>
  </si>
  <si>
    <t>Саморегулируемая организация Некоммерческое партнерство "Альянс проектировщиков Оренбуржья</t>
  </si>
  <si>
    <t>г. Оренбург,ул. Гая, д.23</t>
  </si>
  <si>
    <t>1085600004192</t>
  </si>
  <si>
    <t>5607045139</t>
  </si>
  <si>
    <t>1095900001196</t>
  </si>
  <si>
    <t>1094300000068</t>
  </si>
  <si>
    <t>4345249684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</si>
</sst>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0" tint="-0.49998474074526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222222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4">
    <xf numFmtId="0" fontId="0" fillId="0" borderId="0" xfId="0"/>
    <xf numFmtId="49" fontId="1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4" xfId="0" applyNumberFormat="1" applyFont="1" applyFill="1" applyBorder="1" applyAlignment="1" applyProtection="1">
      <alignment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0" fillId="2" borderId="2" xfId="0" applyNumberFormat="1" applyFill="1" applyBorder="1" applyAlignment="1" applyProtection="1">
      <alignment horizontal="center" vertical="center" textRotation="90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14" fontId="0" fillId="2" borderId="6" xfId="0" applyNumberForma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3" borderId="2" xfId="0" quotePrefix="1" applyNumberFormat="1" applyFill="1" applyBorder="1" applyAlignment="1" applyProtection="1">
      <alignment horizontal="center" vertical="center"/>
    </xf>
    <xf numFmtId="0" fontId="0" fillId="4" borderId="2" xfId="0" quotePrefix="1" applyNumberForma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2" applyNumberFormat="1" applyFont="1" applyFill="1" applyBorder="1" applyAlignment="1" applyProtection="1">
      <alignment horizontal="center" vertical="top" wrapText="1"/>
    </xf>
    <xf numFmtId="49" fontId="4" fillId="0" borderId="2" xfId="3" applyNumberFormat="1" applyFont="1" applyFill="1" applyBorder="1" applyAlignment="1" applyProtection="1">
      <alignment horizontal="center" vertical="top" wrapText="1"/>
    </xf>
    <xf numFmtId="49" fontId="4" fillId="0" borderId="2" xfId="4" applyNumberFormat="1" applyFont="1" applyFill="1" applyBorder="1" applyAlignment="1" applyProtection="1">
      <alignment horizontal="center" vertical="center" wrapText="1"/>
    </xf>
    <xf numFmtId="49" fontId="4" fillId="0" borderId="2" xfId="4" applyNumberFormat="1" applyFont="1" applyFill="1" applyBorder="1" applyAlignment="1" applyProtection="1">
      <alignment horizontal="left" vertical="top" wrapText="1"/>
    </xf>
    <xf numFmtId="14" fontId="7" fillId="0" borderId="7" xfId="5" applyNumberFormat="1" applyFont="1" applyBorder="1" applyAlignment="1" applyProtection="1">
      <alignment horizontal="left" vertical="top" wrapText="1"/>
    </xf>
    <xf numFmtId="1" fontId="7" fillId="0" borderId="7" xfId="6" applyNumberFormat="1" applyFont="1" applyBorder="1" applyAlignment="1" applyProtection="1">
      <alignment horizontal="left" vertical="top" wrapText="1"/>
      <protection locked="0"/>
    </xf>
    <xf numFmtId="0" fontId="9" fillId="0" borderId="0" xfId="0" applyFont="1"/>
    <xf numFmtId="49" fontId="4" fillId="0" borderId="8" xfId="3" applyNumberFormat="1" applyFont="1" applyFill="1" applyBorder="1" applyAlignment="1" applyProtection="1">
      <alignment horizontal="center" vertical="top" wrapText="1"/>
      <protection locked="0"/>
    </xf>
    <xf numFmtId="49" fontId="9" fillId="0" borderId="8" xfId="0" applyNumberFormat="1" applyFont="1" applyBorder="1" applyAlignment="1" applyProtection="1">
      <alignment horizontal="center" vertical="center"/>
    </xf>
    <xf numFmtId="49" fontId="7" fillId="0" borderId="9" xfId="7" applyNumberFormat="1" applyFont="1" applyBorder="1" applyAlignment="1" applyProtection="1">
      <alignment horizontal="left" vertical="top"/>
    </xf>
    <xf numFmtId="49" fontId="4" fillId="0" borderId="8" xfId="4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4" fillId="0" borderId="8" xfId="4" applyNumberFormat="1" applyFont="1" applyFill="1" applyBorder="1" applyAlignment="1" applyProtection="1">
      <alignment horizontal="left" vertical="top" wrapText="1"/>
    </xf>
    <xf numFmtId="0" fontId="0" fillId="0" borderId="2" xfId="0" applyBorder="1"/>
    <xf numFmtId="49" fontId="7" fillId="0" borderId="10" xfId="5" applyNumberFormat="1" applyFont="1" applyBorder="1" applyAlignment="1" applyProtection="1">
      <alignment horizontal="left" vertical="top" wrapText="1"/>
    </xf>
    <xf numFmtId="0" fontId="0" fillId="0" borderId="8" xfId="0" applyBorder="1"/>
    <xf numFmtId="1" fontId="7" fillId="0" borderId="11" xfId="6" applyNumberFormat="1" applyFont="1" applyBorder="1" applyAlignment="1" applyProtection="1">
      <alignment horizontal="left" vertical="top" wrapText="1"/>
      <protection locked="0"/>
    </xf>
    <xf numFmtId="49" fontId="7" fillId="0" borderId="2" xfId="5" applyNumberFormat="1" applyFont="1" applyBorder="1" applyAlignment="1" applyProtection="1">
      <alignment horizontal="left" vertical="top" wrapText="1"/>
    </xf>
    <xf numFmtId="14" fontId="7" fillId="0" borderId="10" xfId="5" applyNumberFormat="1" applyFont="1" applyBorder="1" applyAlignment="1" applyProtection="1">
      <alignment horizontal="left" vertical="top" wrapText="1"/>
    </xf>
    <xf numFmtId="49" fontId="7" fillId="0" borderId="2" xfId="5" applyNumberFormat="1" applyFont="1" applyFill="1" applyBorder="1" applyAlignment="1" applyProtection="1">
      <alignment horizontal="left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49" fontId="10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Alignment="1" applyProtection="1">
      <alignment vertical="center"/>
      <protection locked="0"/>
    </xf>
    <xf numFmtId="0" fontId="11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 applyProtection="1">
      <alignment horizontal="left" vertical="top"/>
    </xf>
    <xf numFmtId="0" fontId="4" fillId="0" borderId="2" xfId="8" applyNumberFormat="1" applyFont="1" applyFill="1" applyBorder="1" applyAlignment="1" applyProtection="1">
      <alignment horizontal="center" vertical="top" wrapText="1"/>
    </xf>
    <xf numFmtId="14" fontId="7" fillId="0" borderId="2" xfId="5" applyNumberFormat="1" applyFont="1" applyBorder="1" applyAlignment="1" applyProtection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3" fillId="0" borderId="2" xfId="4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1" xfId="0" applyBorder="1"/>
    <xf numFmtId="1" fontId="11" fillId="0" borderId="2" xfId="5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1" fontId="11" fillId="0" borderId="9" xfId="6" applyNumberFormat="1" applyFont="1" applyBorder="1" applyAlignment="1" applyProtection="1">
      <alignment horizontal="left" vertical="top" wrapText="1"/>
      <protection locked="0"/>
    </xf>
    <xf numFmtId="1" fontId="11" fillId="0" borderId="11" xfId="6" applyNumberFormat="1" applyFont="1" applyBorder="1" applyAlignment="1" applyProtection="1">
      <alignment horizontal="left" vertical="top" wrapText="1"/>
      <protection locked="0"/>
    </xf>
  </cellXfs>
  <cellStyles count="9">
    <cellStyle name="Normal 4" xfId="7"/>
    <cellStyle name="Normal 5" xfId="5"/>
    <cellStyle name="Normal 6" xfId="6"/>
    <cellStyle name="Обычный" xfId="0" builtinId="0"/>
    <cellStyle name="Обычный 3" xfId="1"/>
    <cellStyle name="Обычный 3 3" xfId="3"/>
    <cellStyle name="Обычный 3 7" xfId="4"/>
    <cellStyle name="Обычный 3 8" xfId="2"/>
    <cellStyle name="Обычный 3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tabSelected="1" topLeftCell="A18" zoomScale="70" zoomScaleNormal="70" workbookViewId="0">
      <selection activeCell="J12" sqref="J12"/>
    </sheetView>
  </sheetViews>
  <sheetFormatPr defaultRowHeight="15"/>
  <cols>
    <col min="8" max="8" width="14.7109375" customWidth="1"/>
    <col min="9" max="9" width="12" customWidth="1"/>
  </cols>
  <sheetData>
    <row r="1" spans="1:35" ht="15.75">
      <c r="A1" s="1" t="s">
        <v>108</v>
      </c>
      <c r="B1" s="1"/>
      <c r="F1" s="2" t="s">
        <v>0</v>
      </c>
      <c r="H1" s="3"/>
      <c r="I1" s="4"/>
      <c r="J1" s="4"/>
    </row>
    <row r="2" spans="1:35" ht="15.75">
      <c r="A2" s="3"/>
      <c r="B2" s="5"/>
      <c r="F2" s="2" t="s">
        <v>1</v>
      </c>
      <c r="H2" s="3"/>
      <c r="J2" s="4"/>
    </row>
    <row r="3" spans="1:35" ht="18.75">
      <c r="A3" s="6" t="s">
        <v>2</v>
      </c>
      <c r="B3" s="7"/>
      <c r="F3" s="47" t="s">
        <v>117</v>
      </c>
      <c r="H3" s="3"/>
      <c r="I3" s="8"/>
      <c r="J3" s="8"/>
    </row>
    <row r="4" spans="1:35">
      <c r="A4" s="9"/>
      <c r="B4" s="9"/>
      <c r="C4" s="57" t="s">
        <v>3</v>
      </c>
      <c r="D4" s="58"/>
      <c r="E4" s="58"/>
      <c r="F4" s="58"/>
      <c r="G4" s="59"/>
      <c r="H4" s="9"/>
      <c r="I4" s="10"/>
      <c r="J4" s="11"/>
      <c r="K4" s="57" t="s">
        <v>4</v>
      </c>
      <c r="L4" s="58"/>
      <c r="M4" s="58"/>
      <c r="N4" s="59"/>
      <c r="O4" s="11"/>
      <c r="P4" s="60" t="s">
        <v>5</v>
      </c>
      <c r="Q4" s="61"/>
      <c r="R4" s="9"/>
      <c r="S4" s="9"/>
      <c r="T4" s="12"/>
      <c r="U4" s="13"/>
      <c r="V4" s="14"/>
      <c r="W4" s="57" t="s">
        <v>6</v>
      </c>
      <c r="X4" s="58"/>
      <c r="Y4" s="58"/>
      <c r="Z4" s="59"/>
      <c r="AA4" s="57" t="s">
        <v>7</v>
      </c>
      <c r="AB4" s="58"/>
      <c r="AC4" s="58"/>
      <c r="AD4" s="59"/>
      <c r="AE4" s="9"/>
      <c r="AF4" s="9"/>
      <c r="AG4" s="9"/>
    </row>
    <row r="5" spans="1:35" ht="375">
      <c r="A5" s="15" t="s">
        <v>8</v>
      </c>
      <c r="B5" s="16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14</v>
      </c>
      <c r="H5" s="17" t="s">
        <v>15</v>
      </c>
      <c r="I5" s="17" t="s">
        <v>16</v>
      </c>
      <c r="J5" s="17" t="s">
        <v>17</v>
      </c>
      <c r="K5" s="17" t="s">
        <v>18</v>
      </c>
      <c r="L5" s="18" t="s">
        <v>19</v>
      </c>
      <c r="M5" s="17" t="s">
        <v>20</v>
      </c>
      <c r="N5" s="17" t="s">
        <v>21</v>
      </c>
      <c r="O5" s="17" t="s">
        <v>22</v>
      </c>
      <c r="P5" s="17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7" t="s">
        <v>28</v>
      </c>
      <c r="V5" s="17" t="s">
        <v>29</v>
      </c>
      <c r="W5" s="17" t="s">
        <v>30</v>
      </c>
      <c r="X5" s="17" t="s">
        <v>31</v>
      </c>
      <c r="Y5" s="17" t="s">
        <v>32</v>
      </c>
      <c r="Z5" s="17" t="s">
        <v>33</v>
      </c>
      <c r="AA5" s="16" t="s">
        <v>10</v>
      </c>
      <c r="AB5" s="16" t="s">
        <v>11</v>
      </c>
      <c r="AC5" s="16" t="s">
        <v>12</v>
      </c>
      <c r="AD5" s="17" t="s">
        <v>13</v>
      </c>
      <c r="AE5" s="16" t="s">
        <v>34</v>
      </c>
      <c r="AF5" s="19" t="s">
        <v>35</v>
      </c>
      <c r="AG5" s="19" t="s">
        <v>36</v>
      </c>
    </row>
    <row r="6" spans="1:35">
      <c r="A6" s="20" t="s">
        <v>37</v>
      </c>
      <c r="B6" s="21" t="s">
        <v>38</v>
      </c>
      <c r="C6" s="21" t="s">
        <v>39</v>
      </c>
      <c r="D6" s="21" t="s">
        <v>40</v>
      </c>
      <c r="E6" s="21" t="s">
        <v>41</v>
      </c>
      <c r="F6" s="21" t="s">
        <v>42</v>
      </c>
      <c r="G6" s="21" t="s">
        <v>43</v>
      </c>
      <c r="H6" s="20" t="s">
        <v>44</v>
      </c>
      <c r="I6" s="20" t="s">
        <v>45</v>
      </c>
      <c r="J6" s="20" t="s">
        <v>46</v>
      </c>
      <c r="K6" s="20" t="s">
        <v>47</v>
      </c>
      <c r="L6" s="20" t="s">
        <v>48</v>
      </c>
      <c r="M6" s="20" t="s">
        <v>49</v>
      </c>
      <c r="N6" s="20" t="s">
        <v>50</v>
      </c>
      <c r="O6" s="20" t="s">
        <v>51</v>
      </c>
      <c r="P6" s="20" t="s">
        <v>52</v>
      </c>
      <c r="Q6" s="20" t="s">
        <v>53</v>
      </c>
      <c r="R6" s="20" t="s">
        <v>54</v>
      </c>
      <c r="S6" s="20" t="s">
        <v>55</v>
      </c>
      <c r="T6" s="20" t="s">
        <v>56</v>
      </c>
      <c r="U6" s="20" t="s">
        <v>57</v>
      </c>
      <c r="V6" s="20" t="s">
        <v>58</v>
      </c>
      <c r="W6" s="20" t="s">
        <v>59</v>
      </c>
      <c r="X6" s="20" t="s">
        <v>60</v>
      </c>
      <c r="Y6" s="20" t="s">
        <v>61</v>
      </c>
      <c r="Z6" s="20" t="s">
        <v>62</v>
      </c>
      <c r="AA6" s="20" t="s">
        <v>63</v>
      </c>
      <c r="AB6" s="20" t="s">
        <v>64</v>
      </c>
      <c r="AC6" s="20" t="s">
        <v>65</v>
      </c>
      <c r="AD6" s="20" t="s">
        <v>66</v>
      </c>
      <c r="AE6" s="20" t="s">
        <v>67</v>
      </c>
      <c r="AF6" s="20" t="s">
        <v>68</v>
      </c>
      <c r="AG6" s="20" t="s">
        <v>69</v>
      </c>
    </row>
    <row r="7" spans="1:35">
      <c r="A7" s="22" t="s">
        <v>70</v>
      </c>
      <c r="B7" s="22" t="s">
        <v>71</v>
      </c>
      <c r="C7" s="22" t="s">
        <v>72</v>
      </c>
      <c r="D7" s="22" t="s">
        <v>73</v>
      </c>
      <c r="E7" s="22" t="s">
        <v>74</v>
      </c>
      <c r="F7" s="22" t="s">
        <v>75</v>
      </c>
      <c r="G7" s="22" t="s">
        <v>76</v>
      </c>
      <c r="H7" s="22" t="s">
        <v>77</v>
      </c>
      <c r="I7" s="22" t="s">
        <v>78</v>
      </c>
      <c r="J7" s="22" t="s">
        <v>79</v>
      </c>
      <c r="K7" s="22" t="s">
        <v>80</v>
      </c>
      <c r="L7" s="22" t="s">
        <v>81</v>
      </c>
      <c r="M7" s="22" t="s">
        <v>82</v>
      </c>
      <c r="N7" s="22" t="s">
        <v>83</v>
      </c>
      <c r="O7" s="22" t="s">
        <v>84</v>
      </c>
      <c r="P7" s="22" t="s">
        <v>85</v>
      </c>
      <c r="Q7" s="22" t="s">
        <v>86</v>
      </c>
      <c r="R7" s="22" t="s">
        <v>87</v>
      </c>
      <c r="S7" s="22" t="s">
        <v>88</v>
      </c>
      <c r="T7" s="22" t="s">
        <v>89</v>
      </c>
      <c r="U7" s="22" t="s">
        <v>90</v>
      </c>
      <c r="V7" s="22" t="s">
        <v>91</v>
      </c>
      <c r="W7" s="22" t="s">
        <v>92</v>
      </c>
      <c r="X7" s="22" t="s">
        <v>93</v>
      </c>
      <c r="Y7" s="22" t="s">
        <v>94</v>
      </c>
      <c r="Z7" s="22" t="s">
        <v>95</v>
      </c>
      <c r="AA7" s="22" t="s">
        <v>96</v>
      </c>
      <c r="AB7" s="22" t="s">
        <v>97</v>
      </c>
      <c r="AC7" s="22" t="s">
        <v>98</v>
      </c>
      <c r="AD7" s="22" t="s">
        <v>99</v>
      </c>
      <c r="AE7" s="22" t="s">
        <v>100</v>
      </c>
      <c r="AF7" s="22" t="s">
        <v>101</v>
      </c>
      <c r="AG7" s="22" t="s">
        <v>102</v>
      </c>
    </row>
    <row r="8" spans="1:35" ht="357">
      <c r="A8" s="23" t="s">
        <v>103</v>
      </c>
      <c r="B8" s="24" t="s">
        <v>118</v>
      </c>
      <c r="C8" s="25" t="s">
        <v>105</v>
      </c>
      <c r="D8" s="24">
        <v>614007</v>
      </c>
      <c r="E8" s="26" t="s">
        <v>105</v>
      </c>
      <c r="F8" s="26" t="s">
        <v>119</v>
      </c>
      <c r="G8" s="24"/>
      <c r="H8" s="39">
        <v>1095900002186</v>
      </c>
      <c r="I8" s="39">
        <v>5904211325</v>
      </c>
      <c r="J8" s="27" t="s">
        <v>111</v>
      </c>
      <c r="K8" s="27"/>
      <c r="L8" s="42" t="s">
        <v>107</v>
      </c>
      <c r="M8" s="27"/>
      <c r="N8" s="27" t="s">
        <v>110</v>
      </c>
      <c r="O8" s="27" t="s">
        <v>116</v>
      </c>
      <c r="P8" s="28">
        <v>10</v>
      </c>
      <c r="Q8" s="28">
        <v>80</v>
      </c>
      <c r="R8" s="24" t="s">
        <v>109</v>
      </c>
      <c r="S8" s="30"/>
      <c r="T8" s="36"/>
      <c r="U8" s="36"/>
      <c r="V8" s="36"/>
      <c r="W8" s="32"/>
      <c r="X8" s="32"/>
      <c r="Y8" s="32"/>
      <c r="Z8" s="31"/>
      <c r="AA8" s="33" t="s">
        <v>104</v>
      </c>
      <c r="AB8" s="34"/>
      <c r="AC8" s="35"/>
      <c r="AD8" s="53"/>
      <c r="AE8" s="49"/>
      <c r="AF8" s="50"/>
      <c r="AG8" s="50"/>
      <c r="AH8" s="29"/>
      <c r="AI8" s="29"/>
    </row>
    <row r="9" spans="1:35" ht="357">
      <c r="A9" s="23">
        <v>2</v>
      </c>
      <c r="B9" s="24" t="s">
        <v>121</v>
      </c>
      <c r="C9" s="25" t="s">
        <v>105</v>
      </c>
      <c r="D9" s="24">
        <v>614068</v>
      </c>
      <c r="E9" s="26" t="s">
        <v>105</v>
      </c>
      <c r="F9" s="26" t="s">
        <v>120</v>
      </c>
      <c r="G9" s="38"/>
      <c r="H9" s="63">
        <v>1095900001207</v>
      </c>
      <c r="I9" s="62">
        <v>5904207512</v>
      </c>
      <c r="J9" s="27" t="s">
        <v>111</v>
      </c>
      <c r="K9" s="40"/>
      <c r="L9" s="42" t="s">
        <v>107</v>
      </c>
      <c r="M9" s="37"/>
      <c r="N9" s="27" t="s">
        <v>110</v>
      </c>
      <c r="O9" s="41" t="s">
        <v>115</v>
      </c>
      <c r="P9" s="28">
        <v>10</v>
      </c>
      <c r="Q9" s="28">
        <v>80</v>
      </c>
      <c r="R9" s="24" t="s">
        <v>109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26"/>
      <c r="AE9" s="36"/>
      <c r="AF9" s="36"/>
      <c r="AG9" s="36"/>
    </row>
    <row r="10" spans="1:35" ht="357">
      <c r="A10" s="23">
        <v>3</v>
      </c>
      <c r="B10" s="24" t="s">
        <v>122</v>
      </c>
      <c r="C10" s="25" t="s">
        <v>105</v>
      </c>
      <c r="D10" s="24">
        <v>614068</v>
      </c>
      <c r="E10" s="26" t="s">
        <v>105</v>
      </c>
      <c r="F10" s="26" t="s">
        <v>120</v>
      </c>
      <c r="G10" s="36"/>
      <c r="H10" s="43" t="s">
        <v>148</v>
      </c>
      <c r="I10" s="43">
        <v>5904207520</v>
      </c>
      <c r="J10" s="27" t="s">
        <v>111</v>
      </c>
      <c r="K10" s="42"/>
      <c r="L10" s="42" t="s">
        <v>107</v>
      </c>
      <c r="M10" s="42"/>
      <c r="N10" s="27" t="s">
        <v>110</v>
      </c>
      <c r="O10" s="41" t="s">
        <v>115</v>
      </c>
      <c r="P10" s="28">
        <v>10</v>
      </c>
      <c r="Q10" s="28">
        <v>80</v>
      </c>
      <c r="R10" s="24" t="s">
        <v>109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26"/>
      <c r="AE10" s="36"/>
      <c r="AF10" s="36"/>
      <c r="AG10" s="36"/>
    </row>
    <row r="11" spans="1:35" ht="357">
      <c r="A11" s="23">
        <v>4</v>
      </c>
      <c r="B11" s="24" t="s">
        <v>123</v>
      </c>
      <c r="C11" s="25" t="s">
        <v>105</v>
      </c>
      <c r="D11" s="24">
        <v>614068</v>
      </c>
      <c r="E11" s="26" t="s">
        <v>105</v>
      </c>
      <c r="F11" s="24" t="s">
        <v>124</v>
      </c>
      <c r="G11" s="36"/>
      <c r="H11" s="43" t="s">
        <v>125</v>
      </c>
      <c r="I11" s="43">
        <v>7839018026</v>
      </c>
      <c r="J11" s="27" t="s">
        <v>111</v>
      </c>
      <c r="K11" s="43"/>
      <c r="L11" s="42" t="s">
        <v>107</v>
      </c>
      <c r="M11" s="43"/>
      <c r="N11" s="27" t="s">
        <v>110</v>
      </c>
      <c r="O11" s="43" t="s">
        <v>114</v>
      </c>
      <c r="P11" s="52" t="s">
        <v>79</v>
      </c>
      <c r="Q11" s="52" t="s">
        <v>106</v>
      </c>
      <c r="R11" s="24" t="s">
        <v>109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26"/>
      <c r="AE11" s="36"/>
      <c r="AF11" s="36"/>
      <c r="AG11" s="36"/>
    </row>
    <row r="12" spans="1:35" ht="357">
      <c r="A12" s="23">
        <v>5</v>
      </c>
      <c r="B12" s="23" t="s">
        <v>126</v>
      </c>
      <c r="C12" s="25" t="s">
        <v>127</v>
      </c>
      <c r="D12" s="23">
        <v>610017</v>
      </c>
      <c r="E12" s="26" t="s">
        <v>127</v>
      </c>
      <c r="F12" s="23" t="s">
        <v>128</v>
      </c>
      <c r="G12" s="36"/>
      <c r="H12" s="43" t="s">
        <v>149</v>
      </c>
      <c r="I12" s="43" t="s">
        <v>150</v>
      </c>
      <c r="J12" s="27" t="s">
        <v>111</v>
      </c>
      <c r="K12" s="43"/>
      <c r="L12" s="42" t="s">
        <v>107</v>
      </c>
      <c r="M12" s="43"/>
      <c r="N12" s="27" t="s">
        <v>110</v>
      </c>
      <c r="O12" s="43" t="s">
        <v>114</v>
      </c>
      <c r="P12" s="43" t="s">
        <v>79</v>
      </c>
      <c r="Q12" s="43" t="s">
        <v>106</v>
      </c>
      <c r="R12" s="24" t="s">
        <v>109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26"/>
      <c r="AE12" s="36"/>
      <c r="AF12" s="36"/>
      <c r="AG12" s="36"/>
    </row>
    <row r="13" spans="1:35" ht="357">
      <c r="A13" s="23">
        <v>6</v>
      </c>
      <c r="B13" s="26" t="s">
        <v>129</v>
      </c>
      <c r="C13" s="25" t="s">
        <v>127</v>
      </c>
      <c r="D13" s="43">
        <v>4345252060</v>
      </c>
      <c r="E13" s="26" t="s">
        <v>127</v>
      </c>
      <c r="F13" s="26" t="s">
        <v>130</v>
      </c>
      <c r="G13" s="36"/>
      <c r="H13" s="43" t="s">
        <v>131</v>
      </c>
      <c r="I13" s="43" t="s">
        <v>132</v>
      </c>
      <c r="J13" s="27" t="s">
        <v>111</v>
      </c>
      <c r="K13" s="43"/>
      <c r="L13" s="42" t="s">
        <v>107</v>
      </c>
      <c r="M13" s="43"/>
      <c r="N13" s="27" t="s">
        <v>110</v>
      </c>
      <c r="O13" s="56" t="s">
        <v>133</v>
      </c>
      <c r="P13" s="52" t="s">
        <v>79</v>
      </c>
      <c r="Q13" s="52" t="s">
        <v>106</v>
      </c>
      <c r="R13" s="24" t="s">
        <v>109</v>
      </c>
      <c r="S13" s="44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26"/>
      <c r="AE13" s="36"/>
      <c r="AF13" s="36"/>
      <c r="AG13" s="36"/>
    </row>
    <row r="14" spans="1:35" s="54" customFormat="1" ht="357">
      <c r="A14" s="23">
        <v>7</v>
      </c>
      <c r="B14" s="24" t="s">
        <v>134</v>
      </c>
      <c r="C14" s="25" t="s">
        <v>112</v>
      </c>
      <c r="D14" s="26" t="s">
        <v>113</v>
      </c>
      <c r="E14" s="26" t="s">
        <v>112</v>
      </c>
      <c r="F14" s="26" t="s">
        <v>135</v>
      </c>
      <c r="G14" s="36"/>
      <c r="H14" s="43" t="s">
        <v>136</v>
      </c>
      <c r="I14" s="43" t="s">
        <v>137</v>
      </c>
      <c r="J14" s="27" t="s">
        <v>111</v>
      </c>
      <c r="K14" s="43"/>
      <c r="L14" s="42" t="s">
        <v>107</v>
      </c>
      <c r="M14" s="43"/>
      <c r="N14" s="27" t="s">
        <v>110</v>
      </c>
      <c r="O14" s="46" t="s">
        <v>115</v>
      </c>
      <c r="P14" s="52" t="s">
        <v>79</v>
      </c>
      <c r="Q14" s="52" t="s">
        <v>106</v>
      </c>
      <c r="R14" s="24" t="s">
        <v>109</v>
      </c>
      <c r="S14" s="45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26"/>
      <c r="AE14" s="36"/>
      <c r="AF14" s="36"/>
      <c r="AG14" s="36"/>
    </row>
    <row r="15" spans="1:35" s="54" customFormat="1" ht="357">
      <c r="A15" s="23">
        <v>8</v>
      </c>
      <c r="B15" s="26" t="s">
        <v>138</v>
      </c>
      <c r="C15" s="25" t="s">
        <v>139</v>
      </c>
      <c r="D15" s="26" t="s">
        <v>140</v>
      </c>
      <c r="E15" s="26" t="s">
        <v>139</v>
      </c>
      <c r="F15" s="48" t="s">
        <v>145</v>
      </c>
      <c r="G15" s="36"/>
      <c r="H15" s="43" t="s">
        <v>142</v>
      </c>
      <c r="I15" s="43" t="s">
        <v>143</v>
      </c>
      <c r="J15" s="27" t="s">
        <v>111</v>
      </c>
      <c r="K15" s="43"/>
      <c r="L15" s="42" t="s">
        <v>107</v>
      </c>
      <c r="M15" s="43"/>
      <c r="N15" s="27" t="s">
        <v>110</v>
      </c>
      <c r="O15" s="46" t="s">
        <v>114</v>
      </c>
      <c r="P15" s="52" t="s">
        <v>79</v>
      </c>
      <c r="Q15" s="52" t="s">
        <v>106</v>
      </c>
      <c r="R15" s="24" t="s">
        <v>109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48"/>
      <c r="AE15" s="36"/>
      <c r="AF15" s="36"/>
      <c r="AG15" s="36"/>
    </row>
    <row r="16" spans="1:35" s="54" customFormat="1" ht="357">
      <c r="A16" s="23">
        <v>9</v>
      </c>
      <c r="B16" s="24" t="s">
        <v>144</v>
      </c>
      <c r="C16" s="25" t="s">
        <v>139</v>
      </c>
      <c r="D16" s="26" t="s">
        <v>140</v>
      </c>
      <c r="E16" s="26" t="s">
        <v>139</v>
      </c>
      <c r="F16" s="48" t="s">
        <v>141</v>
      </c>
      <c r="G16" s="36"/>
      <c r="H16" s="43" t="s">
        <v>146</v>
      </c>
      <c r="I16" s="46" t="s">
        <v>147</v>
      </c>
      <c r="J16" s="27" t="s">
        <v>111</v>
      </c>
      <c r="K16" s="43"/>
      <c r="L16" s="42" t="s">
        <v>107</v>
      </c>
      <c r="M16" s="43"/>
      <c r="N16" s="27" t="s">
        <v>110</v>
      </c>
      <c r="O16" s="46" t="s">
        <v>115</v>
      </c>
      <c r="P16" s="52" t="s">
        <v>79</v>
      </c>
      <c r="Q16" s="52" t="s">
        <v>106</v>
      </c>
      <c r="R16" s="24" t="s">
        <v>109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48"/>
      <c r="AE16" s="36"/>
      <c r="AF16" s="36"/>
      <c r="AG16" s="36"/>
    </row>
    <row r="17" spans="1:33" s="55" customFormat="1">
      <c r="A17" s="23"/>
      <c r="B17" s="24"/>
      <c r="C17" s="48"/>
      <c r="D17" s="26"/>
      <c r="E17" s="48"/>
      <c r="F17" s="48"/>
      <c r="G17" s="36"/>
      <c r="H17" s="43"/>
      <c r="I17" s="46"/>
      <c r="J17" s="40"/>
      <c r="K17" s="43"/>
      <c r="L17" s="43"/>
      <c r="M17" s="43"/>
      <c r="N17" s="51"/>
      <c r="O17" s="46"/>
      <c r="P17" s="52"/>
      <c r="Q17" s="52"/>
      <c r="R17" s="24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8"/>
      <c r="AE17" s="36"/>
      <c r="AF17" s="36"/>
      <c r="AG17" s="36"/>
    </row>
  </sheetData>
  <mergeCells count="5">
    <mergeCell ref="C4:G4"/>
    <mergeCell ref="K4:N4"/>
    <mergeCell ref="P4:Q4"/>
    <mergeCell ref="W4:Z4"/>
    <mergeCell ref="AA4:AD4"/>
  </mergeCells>
  <dataValidations count="4">
    <dataValidation type="list" allowBlank="1" showInputMessage="1" showErrorMessage="1" sqref="G2">
      <formula1>справочник_ведомств</formula1>
    </dataValidation>
    <dataValidation type="list" allowBlank="1" showInputMessage="1" showErrorMessage="1" sqref="J2">
      <formula1>справочник_ведомство</formula1>
    </dataValidation>
    <dataValidation type="list" allowBlank="1" showInputMessage="1" showErrorMessage="1" sqref="G3">
      <formula1>справочник_вид_надзора</formula1>
    </dataValidation>
    <dataValidation type="list" allowBlank="1" showInputMessage="1" showErrorMessage="1" sqref="G1">
      <formula1>справочник_уровень</formula1>
    </dataValidation>
  </dataValidations>
  <pageMargins left="0.70866141732283472" right="0.70866141732283472" top="0.74803149606299213" bottom="0.74803149606299213" header="0.31496062992125984" footer="0.31496062992125984"/>
  <pageSetup paperSize="9" scale="27" fitToHeight="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B.Russkih</dc:creator>
  <cp:lastModifiedBy>B.Russkih</cp:lastModifiedBy>
  <cp:lastPrinted>2016-01-19T04:55:13Z</cp:lastPrinted>
  <dcterms:created xsi:type="dcterms:W3CDTF">2013-07-10T04:34:48Z</dcterms:created>
  <dcterms:modified xsi:type="dcterms:W3CDTF">2016-11-11T06:52:11Z</dcterms:modified>
</cp:coreProperties>
</file>